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Berechnung" sheetId="1" r:id="rId1"/>
    <sheet name="Mathe-Hintergrund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<sst xmlns="http://schemas.openxmlformats.org/spreadsheetml/2006/main" count="6" uniqueCount="5">
  <si>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Anwesende Personen (Eingabe):</t>
  </si>
  <si>
    <t xml:space="preserve"> (Ausgabe)</t>
  </si>
  <si>
    <t>Anzahl Klirrgeräusche (Eingabe):</t>
  </si>
  <si>
    <t>Anwesende Personen:</t>
  </si>
  <si>
    <t>Anzahl Klirrgeräusche: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</si>
</sst>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;[Red]0"/>
    <numFmt numFmtId="169" formatCode="0.0;[Red]0.0"/>
    <numFmt numFmtId="170" formatCode="0.E+00"/>
  </numFmts>
  <fonts count="43"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6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8"/>
      <color indexed="56"/>
      <name val="Cambria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u val="single"/>
      <sz val="11"/>
      <color indexed="20"/>
      <name val="Calibri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12"/>
      <name val="Calibri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b/>
      <i/>
      <sz val="16"/>
      <color indexed="10"/>
      <name val="Calibri"/>
      <family val="2"/>
    </font>
    <font>
      <sz val="16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u val="single"/>
      <sz val="11"/>
      <color theme="11"/>
      <name val="Calibri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0"/>
      <name val="Calibri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7" borderId="1" applyNumberFormat="0" applyAlignment="0" applyProtection="0"/>
    <xf numFmtId="0" fontId="12" fillId="7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25" borderId="10" xfId="0" applyNumberFormat="1" applyFont="1" applyFill="1" applyBorder="1" applyAlignment="1" applyProtection="1">
      <alignment horizontal="center"/>
      <protection/>
    </xf>
    <xf numFmtId="0" fontId="41" fillId="26" borderId="0" xfId="0" applyFont="1" applyFill="1" applyAlignment="1" applyProtection="1">
      <alignment/>
      <protection/>
    </xf>
    <xf numFmtId="0" fontId="42" fillId="26" borderId="0" xfId="0" applyFont="1" applyFill="1" applyAlignment="1" applyProtection="1">
      <alignment/>
      <protection/>
    </xf>
    <xf numFmtId="168" fontId="4" fillId="27" borderId="1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76200</xdr:rowOff>
    </xdr:from>
    <xdr:to>
      <xdr:col>7</xdr:col>
      <xdr:colOff>342900</xdr:colOff>
      <xdr:row>23</xdr:row>
      <xdr:rowOff>114300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61925" y="1409700"/>
          <a:ext cx="7553325" cy="3390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Leute prosten einander zu, jeder stößt mit jedem an – nur je einmal und natürlich nicht mit sich selbst. Wie oft klirrt es höchstens  bzw. wieviele Personen sind das mindestens?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Aber wieso "höchstens" und "mindestens", die Regeln sind doch eindeutig! Deshalb: Man darf beliebig viele Klirrgeräusche eingeben, z.B. auch 8. Es ergeben sich dann 5 Personen. Bei denen müsste es eigentlich aber zehnmal klingeln. Da haben halt zwei Schussel jemanden übergangen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—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oder zwei Schussel liegen bereits unterm Tisch und werden nicht mehr bemerkt.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diesem Fall erscheint oben zusätzlich ein Kommentar, der diesen Fehler näher beleuchtet.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mathematische Zusammenhang wird auf dem Datenblatt "Mathe-Hintergrund" (s.u.) dargelegt.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RowColHeaders="0" tabSelected="1" zoomScalePageLayoutView="0" workbookViewId="0" topLeftCell="A1">
      <selection activeCell="J9" sqref="J9"/>
    </sheetView>
  </sheetViews>
  <sheetFormatPr defaultColWidth="11.421875" defaultRowHeight="15"/>
  <cols>
    <col min="1" max="1" width="2.140625" style="1" customWidth="1"/>
    <col min="2" max="2" width="43.7109375" style="1" customWidth="1"/>
    <col min="3" max="3" width="10.28125" style="1" customWidth="1"/>
    <col min="4" max="4" width="3.00390625" style="1" customWidth="1"/>
    <col min="5" max="5" width="29.7109375" style="1" customWidth="1"/>
    <col min="6" max="6" width="10.140625" style="1" customWidth="1"/>
    <col min="7" max="7" width="11.57421875" style="1" customWidth="1"/>
    <col min="8" max="8" width="6.140625" style="1" customWidth="1"/>
    <col min="9" max="16384" width="11.57421875" style="1" customWidth="1"/>
  </cols>
  <sheetData>
    <row r="1" spans="1:8" ht="9.75" customHeight="1">
      <c r="A1" s="2"/>
      <c r="B1" s="2"/>
      <c r="C1" s="2"/>
      <c r="D1" s="2"/>
      <c r="E1" s="2"/>
      <c r="F1" s="2"/>
      <c r="G1" s="2"/>
      <c r="H1" s="2"/>
    </row>
    <row r="2" spans="1:15" ht="21">
      <c r="A2" s="3"/>
      <c r="B2" s="11" t="s">
        <v>0</v>
      </c>
      <c r="C2" s="15"/>
      <c r="D2" s="6"/>
      <c r="E2" s="11" t="s">
        <v>4</v>
      </c>
      <c r="F2" s="12">
        <f>IF(C2="","",(POWER(ABS(C2),2)-ABS(C2))/2)</f>
      </c>
      <c r="G2" s="7" t="s">
        <v>1</v>
      </c>
      <c r="J2" s="11"/>
      <c r="L2" s="6"/>
      <c r="M2" s="11"/>
      <c r="N2" s="11"/>
      <c r="O2" s="7"/>
    </row>
    <row r="3" spans="1:8" ht="4.5" customHeight="1">
      <c r="A3" s="3"/>
      <c r="B3" s="5"/>
      <c r="C3" s="6"/>
      <c r="D3" s="6"/>
      <c r="E3" s="5"/>
      <c r="F3" s="6"/>
      <c r="G3" s="9"/>
      <c r="H3" s="3"/>
    </row>
    <row r="4" spans="1:8" ht="21" customHeight="1">
      <c r="A4" s="3"/>
      <c r="B4" s="11" t="s">
        <v>2</v>
      </c>
      <c r="C4" s="15"/>
      <c r="D4" s="6"/>
      <c r="E4" s="11" t="s">
        <v>3</v>
      </c>
      <c r="F4" s="12">
        <f>IF(C4="","",((ROUNDUP(0.5+SQRT(0.25+2*C4),0))))</f>
      </c>
      <c r="G4" s="7" t="s">
        <v>1</v>
      </c>
      <c r="H4" s="3"/>
    </row>
    <row r="5" spans="1:8" ht="6.75" customHeight="1">
      <c r="A5" s="3"/>
      <c r="B5" s="3"/>
      <c r="C5" s="3"/>
      <c r="F5" s="14"/>
      <c r="G5" s="14"/>
      <c r="H5" s="14"/>
    </row>
    <row r="6" spans="1:8" s="8" customFormat="1" ht="21" customHeight="1">
      <c r="A6" s="4"/>
      <c r="C6" s="13">
        <f>IF(C4=C10,"","Mit "&amp;F4&amp;" Personen hätte es aber "&amp;C10&amp;"mal klirren müssen!")</f>
      </c>
      <c r="D6" s="13"/>
      <c r="H6" s="3"/>
    </row>
    <row r="7" spans="1:8" ht="21" customHeight="1">
      <c r="A7" s="3"/>
      <c r="C7" s="16">
        <f>IF(C6="","","Da hat/haben offenbar "&amp;C10-C4&amp;" Person(en) gepennt.")</f>
      </c>
      <c r="H7" s="3"/>
    </row>
    <row r="8" spans="1:8" s="8" customFormat="1" ht="21">
      <c r="A8" s="4"/>
      <c r="H8" s="4"/>
    </row>
    <row r="10" spans="2:3" ht="21">
      <c r="B10" s="3"/>
      <c r="C10" s="1">
        <f>IF(C4="","",ABS((POWER(ABS(F4),2)-ABS(F4))/2))</f>
      </c>
    </row>
    <row r="11" ht="21">
      <c r="B11" s="10"/>
    </row>
    <row r="12" ht="21">
      <c r="B12" s="3"/>
    </row>
  </sheetData>
  <sheetProtection sheet="1"/>
  <dataValidations count="2">
    <dataValidation type="whole" operator="greaterThan" allowBlank="1" showInputMessage="1" showErrorMessage="1" errorTitle="Falsche Eingabe" error="Es sind nur natürliche, also positive ganze Zahlen ab 1 zulässig und erst ab 2 sinnvoll." sqref="C2">
      <formula1>0</formula1>
    </dataValidation>
    <dataValidation type="whole" operator="greaterThan" allowBlank="1" showInputMessage="1" showErrorMessage="1" errorTitle="Falsche Eingabe" error="Es sind nur natürliche, also positive ganze Zahlen ab 1 zulässig." sqref="C4">
      <formula1>0</formula1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:IV16384"/>
    </sheetView>
  </sheetViews>
  <sheetFormatPr defaultColWidth="11.421875" defaultRowHeight="15"/>
  <cols>
    <col min="1" max="16384" width="11.57421875" style="1" customWidth="1"/>
  </cols>
  <sheetData/>
  <sheetProtection sheet="1" objects="1" scenarios="1"/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Exch.Document.DC" shapeId="13336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2020-05-09T23:54:01Z</dcterms:created>
  <dcterms:modified xsi:type="dcterms:W3CDTF">2021-12-15T01:35:05Z</dcterms:modified>
  <cp:category/>
  <cp:version/>
  <cp:contentType/>
  <cp:contentStatus/>
</cp:coreProperties>
</file>